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<sst xmlns="http://schemas.openxmlformats.org/spreadsheetml/2006/main" count="481" uniqueCount="188">
  <si>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</si>
  <si>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</si>
  <si>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</si>
  <si>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</si>
  <si>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</si>
  <si>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</si>
  <si>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</si>
  <si>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</si>
  <si>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</si>
  <si>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</si>
  <si>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</si>
  <si>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</si>
  <si>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</si>
  <si>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</si>
  <si>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</si>
  <si>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</si>
  <si>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</si>
  <si>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</si>
  <si>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</si>
  <si>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</si>
  <si>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</si>
  <si>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</si>
  <si>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</si>
  <si>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</si>
  <si>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</si>
  <si>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</si>
  <si>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</si>
  <si>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</si>
  <si>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</si>
  <si>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</si>
  <si>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</si>
  <si>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</si>
  <si>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</si>
  <si>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</si>
  <si>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</si>
  <si>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</si>
  <si>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</si>
  <si>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</si>
  <si>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</si>
  <si>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</si>
  <si>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</si>
  <si>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</si>
  <si>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</si>
  <si>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</si>
  <si>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</si>
  <si>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</si>
  <si>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</si>
  <si>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</si>
  <si>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</si>
  <si>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</si>
  <si>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</si>
  <si>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</si>
  <si>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</si>
  <si>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</si>
  <si>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</si>
  <si>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</si>
  <si>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</si>
  <si>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</si>
  <si>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</si>
  <si>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</si>
  <si>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</si>
  <si>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</si>
  <si>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</si>
  <si>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</si>
  <si>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</si>
  <si>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</si>
  <si>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</si>
  <si>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</si>
  <si>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</si>
  <si>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</si>
  <si>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</si>
  <si>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</si>
  <si>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</si>
  <si>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</si>
  <si>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</si>
  <si>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</si>
  <si>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</si>
  <si>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</si>
  <si>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</si>
  <si>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</si>
  <si>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</si>
  <si>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</si>
  <si>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</si>
  <si>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</si>
  <si>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</si>
  <si>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</si>
  <si>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</si>
  <si>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</si>
  <si>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</si>
  <si>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</si>
  <si>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</si>
  <si>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</si>
  <si>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</si>
  <si>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</si>
  <si>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</si>
  <si>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</si>
  <si>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</si>
  <si>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</si>
  <si>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</si>
  <si>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</si>
  <si>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</si>
  <si>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</si>
  <si>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</si>
  <si>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</si>
  <si>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</si>
  <si>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</si>
  <si>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</si>
  <si>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</si>
  <si>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</si>
  <si>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</si>
  <si>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</si>
  <si>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</si>
  <si>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</si>
  <si>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</si>
  <si>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</si>
  <si>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</si>
  <si>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</si>
  <si>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</si>
  <si>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</si>
  <si>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</si>
  <si>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</si>
  <si>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</si>
  <si>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</si>
  <si>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</si>
  <si>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</si>
  <si>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</si>
  <si>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</si>
  <si>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</si>
  <si>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</si>
  <si>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</si>
  <si>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</si>
  <si>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</si>
  <si>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</si>
  <si>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</si>
  <si>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องค์การบริหารส่วนตำบลย่านรี</t>
  </si>
  <si>
    <t>กบินทร์บุรี</t>
  </si>
  <si>
    <t>โครงการก่อสร้างถนนคอนกรีตเสริมเหล็กซอยวังบ้านเก่า หมู่ที่ 8</t>
  </si>
  <si>
    <t>โครงการติดตั้งโคมไฟฟ้าส่องสว่างรายทาง หมู่ที่ 3 ตำบลย่านรี</t>
  </si>
  <si>
    <t>โครงการก่อสร้างถนนคอนกรีตเสริมเหล็กซอยบ้านนางสุขวารี  พรมทา หมู่ที่ 9 ตำบลย่านรี</t>
  </si>
  <si>
    <t>โครงการก่อสร้างถนนคอนกรีตเสริมเหล็กซอยบ้านนางธานี ทองวรรณ หมู่ที่ 9 ตำบลย่านรี</t>
  </si>
  <si>
    <t>โครงการปรับปรุงท่อเมนประปา คุ้มบ้านคลองแสง คุ้มบ้านอ่างเตย คุ้มบ้านอ่างหิน คุ้มบ้านโนนคล้อ หมู่ที่ 4</t>
  </si>
  <si>
    <t>โครงการก่อสร้างถนนคอนกรีตเสริมเหล็ก ซอยบ้านวังสวนแตง</t>
  </si>
  <si>
    <t>โครงการก่อสร้างศาลาพักริมทาง บริเวณแยกบ้านโนนใหม่</t>
  </si>
  <si>
    <t>โครงการก่อสร้างศาลาพักริมทาง บริเวณซอยหัวเขา หมู่ที่ 10 ตำบลย่านรี</t>
  </si>
  <si>
    <t>โครงการก่อสร้างศาลาพักริมทาง หมู่ที่ 11 ตำบลย่านรี</t>
  </si>
  <si>
    <t>โครงการก่อสร้างห้องน้ำศูนย์พัฒนาเด็กเล็กโรงเรียนบ้านหนองปรือ หมู่ 8 ตำบลย่านรี</t>
  </si>
  <si>
    <t>โครงการปรับปรุงศาลากลางบ้าน บ้านเขาดิน หมู่ที่ 12 ตำบลย่านรี</t>
  </si>
  <si>
    <t>โครงการก่อสร้างถนนคอนกรีตเสริมเหล็กสายบ้านหนองคล้า - หนองผักไหม หมู่ที่ 7 ตำบลย่านรี</t>
  </si>
  <si>
    <t>โครงการปรับปรุงภูมิทัศน์หน้าสนามกีฬา ตำบลย่านรี การกีฬาแห่งประเทศไทย หมู่ที่ 6</t>
  </si>
  <si>
    <t>โครงการปรับปรุงถนนลูกรังสายหนองพอก - นาของนายสมบัติ  บุญกลัด หมู่ที่ 9 ตำบลย่านรี</t>
  </si>
  <si>
    <t>โครงการก่อสร้างระบบประปาบ้านเขาด้วน หมู่ที่ 9 ตำบลย่านรี</t>
  </si>
  <si>
    <t>โครงการซ่อมแซมสถานีสูบน้ำด้วยไฟฟ้า บ้านซ่ง หมู่ที่ 1 ตำบลย่านรี</t>
  </si>
  <si>
    <t>อื่น ๆ</t>
  </si>
  <si>
    <t>พ.ร.บ. งบประมาณรายจ่าย</t>
  </si>
  <si>
    <t>วิธีเฉพาะเจาะจง</t>
  </si>
  <si>
    <t>ห้างหุ้นส่วน จำกัด แก้วหาวงษ์</t>
  </si>
  <si>
    <t>ร้านนิสรรณ์ การค้า โดย นายนิสรรณ์  พูลเจริญ</t>
  </si>
  <si>
    <t>บริษัท ออริจิ้น อินจิเนียริ่ง คอนสตรัคชั่น จำกัด</t>
  </si>
  <si>
    <t>นายจตุพร  อิ่มด้วยสุข</t>
  </si>
  <si>
    <t>ร้าน ยุพิน ค้าวัสดุ</t>
  </si>
  <si>
    <t>ร้าน ช.พาณิชย์</t>
  </si>
  <si>
    <t>นางสาวปัทมา  เปี่ยมเจริญ</t>
  </si>
  <si>
    <t>ร้านมะลิสา การค้า</t>
  </si>
  <si>
    <t>สิ้นสุดสัญญา</t>
  </si>
  <si>
    <t>โครงการก่อสร้างถนนลูกรัง ซอยบ้านนายพิเชษ  สองแสน หมู่ที่ 5</t>
  </si>
  <si>
    <t>โครงการก่อสร้างถนนลูกรังซอยนายบุญลือ , นางนิมนต์และนายสนั่น หมู่ที่ 1</t>
  </si>
  <si>
    <t>โครงการปรับปรุงถนนลูกรังบ้านโนนแดง - วังตาช่วย หมู่ที่ 2</t>
  </si>
  <si>
    <t>โครงการก่อสร้างถนนซอยบ้านนางดวงเดือน  สุทธิเรือง หมู่ที่ 3</t>
  </si>
  <si>
    <t>โครงการก่อสร้างถนนลูกรังซอยบ้านนายณรงค์  พรมสี หมู่ที่ 3</t>
  </si>
  <si>
    <t>โครงการก่อสร้างถนนลูกรังซอยบ้านนางสนม  เพียราด หมู่ที่ 8</t>
  </si>
  <si>
    <t>ลงนามในสัญญา</t>
  </si>
  <si>
    <t>นายคมสันต์   ก่ำศรีดา</t>
  </si>
  <si>
    <t>โครงการปรับปรุงแพสูบน้ำด้วยระบบไฟฟ้า หมู่ 2 ตำบลย่านรี</t>
  </si>
  <si>
    <t>โครงการปรับปรุงแพสูบน้ำด้วยไฟฟ้า (บ้านซ่ง 2) หมู่ 1 ตำบลย่านรี</t>
  </si>
  <si>
    <t>โครงการรื้อคันกั้นน้ำคลองเจ้าแรง ช่วงนานางช่วย  ดอกไม้ หมู่ 12 ตำบลย่านรี</t>
  </si>
  <si>
    <t>โครงการก่อสร้างรั้วศูนย์พัฒนาเด็กเล็กโรงงเรียนบ้านหนองปรือ หมู่ 8 ตำบลย่านรี</t>
  </si>
  <si>
    <t>โครงการปรับปรุงถนนลูกรังสายบ้านเขาจาน - ซำแม็ก หมู่ 10 ตำบลย่านรี</t>
  </si>
  <si>
    <t>โครงการปรับปรุงอาคารเรียนศูนย์พัฒนาเด็กเล็กโรงเรียนบ้านซ่ง หมู่ 1 ตำบลย่านรี</t>
  </si>
  <si>
    <t>ช.พาณิชย์</t>
  </si>
  <si>
    <t>อยู่ระหว่างการดำเนินการและตรวจรับ</t>
  </si>
  <si>
    <t>โครงการต่อเติมอาคารอเนกประสงค์ศูนย์พัฒนาเด็กเล็กโรงเรียนบ้านตรอกปลาไหล ม.6 ตำบลย่านรี</t>
  </si>
  <si>
    <t>โครงการปรับปรุงถนนลูกรังสายบ้านโนนเจริญ หมู่ 8 บ้านวังบ้านเก่า หมู่ 7 ตำบลย่านรี</t>
  </si>
  <si>
    <t>โครงการติดตั้งไฟฟ้าส่องสว่างรายทาง บ้านเขาด้วน หมู่ 9 ตำบลย่านรี</t>
  </si>
  <si>
    <t>โครงการปรับปรุงต่อเติมอาคารเรียนศูนย์พัฒนาเด็กเล็กโรงเรียนบ้านโนนหัวบึง หมู่ 2 ตำบลย่านรี</t>
  </si>
  <si>
    <t xml:space="preserve">โครงการจ้างออกแบบหรือควบคุมงานก่อสร้าง โครงการใช้จ่ายเงินสะสม </t>
  </si>
  <si>
    <t>นายอุดร  ร่วมสุข</t>
  </si>
  <si>
    <t> 1 3499 00137 12 0 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</si>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</sst>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000]d/m/yy;@"/>
    <numFmt numFmtId="169" formatCode="[$-D07041E]d\ mmm\ yy;@"/>
    <numFmt numFmtId="170" formatCode="[$-D07041E]d\ mmmm\ yyyy;@"/>
    <numFmt numFmtId="171" formatCode="[$-1070000]d/mm/yyyy;@"/>
    <numFmt numFmtId="172" formatCode="[$-D000000]0\ 0000\ 00000\ 00\ 0"/>
    <numFmt numFmtId="173" formatCode="mmm\-yyyy"/>
    <numFmt numFmtId="174" formatCode="&quot;ใช่&quot;;&quot;ใช่&quot;;&quot;ไม่ใช่&quot;"/>
    <numFmt numFmtId="175" formatCode="&quot;จริง&quot;;&quot;จริง&quot;;&quot;เท็จ&quot;"/>
    <numFmt numFmtId="176" formatCode="&quot;เปิด&quot;;&quot;เปิด&quot;;&quot;ปิด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" fontId="40" fillId="0" borderId="0" xfId="0" applyNumberFormat="1" applyFont="1" applyAlignment="1">
      <alignment/>
    </xf>
    <xf numFmtId="15" fontId="40" fillId="0" borderId="0" xfId="0" applyNumberFormat="1" applyFont="1" applyAlignment="1">
      <alignment/>
    </xf>
    <xf numFmtId="172" fontId="40" fillId="0" borderId="0" xfId="0" applyNumberFormat="1" applyFont="1" applyAlignment="1">
      <alignment/>
    </xf>
    <xf numFmtId="0" fontId="44" fillId="0" borderId="0" xfId="0" applyFont="1" applyAlignment="1">
      <alignment/>
    </xf>
    <xf numFmtId="172" fontId="44" fillId="0" borderId="0" xfId="0" applyNumberFormat="1" applyFont="1" applyAlignment="1">
      <alignment/>
    </xf>
    <xf numFmtId="43" fontId="40" fillId="0" borderId="0" xfId="33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5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90" zoomScaleNormal="90" zoomScalePageLayoutView="0" workbookViewId="0" topLeftCell="A25">
      <selection activeCell="G41" sqref="G41"/>
    </sheetView>
  </sheetViews>
  <sheetFormatPr defaultColWidth="9.00390625" defaultRowHeight="15"/>
  <cols>
    <col min="1" max="2" width="12.28125" style="1" customWidth="1"/>
    <col min="3" max="3" width="26.00390625" style="1" customWidth="1"/>
    <col min="4" max="4" width="13.7109375" style="1" customWidth="1"/>
    <col min="5" max="5" width="7.28125" style="1" customWidth="1"/>
    <col min="6" max="6" width="7.7109375" style="1" customWidth="1"/>
    <col min="7" max="7" width="24.57421875" style="1" customWidth="1"/>
    <col min="8" max="8" width="25.00390625" style="1" customWidth="1"/>
    <col min="9" max="9" width="21.28125" style="1" customWidth="1"/>
    <col min="10" max="10" width="25.00390625" style="1" customWidth="1"/>
    <col min="11" max="11" width="16.28125" style="1" customWidth="1"/>
    <col min="12" max="13" width="15.140625" style="1" customWidth="1"/>
    <col min="14" max="14" width="21.28125" style="1" bestFit="1" customWidth="1"/>
    <col min="15" max="15" width="30.28125" style="1" customWidth="1"/>
    <col min="16" max="16" width="16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83</v>
      </c>
      <c r="G2" s="1" t="s">
        <v>136</v>
      </c>
      <c r="H2" s="10">
        <v>445000</v>
      </c>
      <c r="I2" s="1" t="s">
        <v>152</v>
      </c>
      <c r="J2" s="11" t="s">
        <v>163</v>
      </c>
      <c r="K2" s="11" t="s">
        <v>154</v>
      </c>
      <c r="L2" s="10">
        <v>445000</v>
      </c>
      <c r="M2" s="10">
        <v>445000</v>
      </c>
      <c r="N2" s="7">
        <v>273548000299</v>
      </c>
      <c r="O2" s="1" t="s">
        <v>155</v>
      </c>
      <c r="P2" s="5">
        <v>66109216673</v>
      </c>
      <c r="Q2" s="6">
        <v>243557</v>
      </c>
      <c r="R2" s="6">
        <v>243632</v>
      </c>
    </row>
    <row r="3" spans="1:18" ht="21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83</v>
      </c>
      <c r="G3" s="1" t="s">
        <v>137</v>
      </c>
      <c r="H3" s="10">
        <v>95000</v>
      </c>
      <c r="I3" s="1" t="s">
        <v>152</v>
      </c>
      <c r="J3" s="11" t="s">
        <v>163</v>
      </c>
      <c r="K3" s="11" t="s">
        <v>154</v>
      </c>
      <c r="L3" s="10">
        <v>95000</v>
      </c>
      <c r="M3" s="10">
        <v>94900</v>
      </c>
      <c r="N3" s="7">
        <v>3250200505036</v>
      </c>
      <c r="O3" s="1" t="s">
        <v>156</v>
      </c>
      <c r="P3" s="5">
        <v>66109327166</v>
      </c>
      <c r="Q3" s="6">
        <v>24411</v>
      </c>
      <c r="R3" s="6">
        <v>243617</v>
      </c>
    </row>
    <row r="4" spans="1:18" ht="21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83</v>
      </c>
      <c r="G4" s="1" t="s">
        <v>138</v>
      </c>
      <c r="H4" s="10">
        <v>480000</v>
      </c>
      <c r="I4" s="12" t="s">
        <v>152</v>
      </c>
      <c r="J4" s="11" t="s">
        <v>163</v>
      </c>
      <c r="K4" s="11" t="s">
        <v>154</v>
      </c>
      <c r="L4" s="10">
        <v>480000</v>
      </c>
      <c r="M4" s="10">
        <v>479600</v>
      </c>
      <c r="N4" s="7">
        <v>255565001321</v>
      </c>
      <c r="O4" s="1" t="s">
        <v>157</v>
      </c>
      <c r="P4" s="5">
        <v>66109269305</v>
      </c>
      <c r="Q4" s="6">
        <v>24418</v>
      </c>
      <c r="R4" s="6">
        <v>24493</v>
      </c>
    </row>
    <row r="5" spans="1:18" ht="21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83</v>
      </c>
      <c r="G5" s="1" t="s">
        <v>139</v>
      </c>
      <c r="H5" s="10">
        <v>276000</v>
      </c>
      <c r="I5" s="12" t="s">
        <v>152</v>
      </c>
      <c r="J5" s="11" t="s">
        <v>163</v>
      </c>
      <c r="K5" s="11" t="s">
        <v>154</v>
      </c>
      <c r="L5" s="10">
        <v>276000</v>
      </c>
      <c r="M5" s="10">
        <v>276000</v>
      </c>
      <c r="N5" s="7">
        <v>255565001321</v>
      </c>
      <c r="O5" s="1" t="s">
        <v>157</v>
      </c>
      <c r="P5" s="5">
        <v>66109336721</v>
      </c>
      <c r="Q5" s="6">
        <v>24419</v>
      </c>
      <c r="R5" s="6">
        <v>24494</v>
      </c>
    </row>
    <row r="6" spans="1:18" ht="21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83</v>
      </c>
      <c r="G6" s="1" t="s">
        <v>140</v>
      </c>
      <c r="H6" s="10">
        <v>489000</v>
      </c>
      <c r="I6" s="12" t="s">
        <v>153</v>
      </c>
      <c r="J6" s="11" t="s">
        <v>163</v>
      </c>
      <c r="K6" s="11" t="s">
        <v>154</v>
      </c>
      <c r="L6" s="10">
        <v>489000</v>
      </c>
      <c r="M6" s="10">
        <v>489000</v>
      </c>
      <c r="N6" s="7">
        <v>3250300263239</v>
      </c>
      <c r="O6" s="1" t="s">
        <v>158</v>
      </c>
      <c r="P6" s="5">
        <v>66119046386</v>
      </c>
      <c r="Q6" s="6">
        <v>24419</v>
      </c>
      <c r="R6" s="6">
        <v>24479</v>
      </c>
    </row>
    <row r="7" spans="1:18" ht="21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83</v>
      </c>
      <c r="G7" s="1" t="s">
        <v>136</v>
      </c>
      <c r="H7" s="10">
        <v>418000</v>
      </c>
      <c r="I7" s="12" t="s">
        <v>152</v>
      </c>
      <c r="J7" s="11" t="s">
        <v>163</v>
      </c>
      <c r="K7" s="11" t="s">
        <v>154</v>
      </c>
      <c r="L7" s="10">
        <v>418000</v>
      </c>
      <c r="M7" s="10">
        <v>418000</v>
      </c>
      <c r="N7" s="7">
        <v>255565001321</v>
      </c>
      <c r="O7" s="1" t="s">
        <v>157</v>
      </c>
      <c r="P7" s="5">
        <v>66109361673</v>
      </c>
      <c r="Q7" s="6">
        <v>24420</v>
      </c>
      <c r="R7" s="6">
        <v>24506</v>
      </c>
    </row>
    <row r="8" spans="1:18" ht="21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83</v>
      </c>
      <c r="G8" s="1" t="s">
        <v>141</v>
      </c>
      <c r="H8" s="10">
        <v>415000</v>
      </c>
      <c r="I8" s="12" t="s">
        <v>152</v>
      </c>
      <c r="J8" s="11" t="s">
        <v>163</v>
      </c>
      <c r="K8" s="11" t="s">
        <v>154</v>
      </c>
      <c r="L8" s="10">
        <v>415000</v>
      </c>
      <c r="M8" s="10">
        <v>415000</v>
      </c>
      <c r="N8" s="7">
        <v>255565001321</v>
      </c>
      <c r="O8" s="1" t="s">
        <v>157</v>
      </c>
      <c r="P8" s="5">
        <v>66109337552</v>
      </c>
      <c r="Q8" s="6">
        <v>24425</v>
      </c>
      <c r="R8" s="6">
        <v>24500</v>
      </c>
    </row>
    <row r="9" spans="1:18" ht="21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83</v>
      </c>
      <c r="G9" s="1" t="s">
        <v>142</v>
      </c>
      <c r="H9" s="10">
        <v>96600</v>
      </c>
      <c r="I9" s="12" t="s">
        <v>153</v>
      </c>
      <c r="J9" s="11" t="s">
        <v>163</v>
      </c>
      <c r="K9" s="11" t="s">
        <v>154</v>
      </c>
      <c r="L9" s="10">
        <v>96600</v>
      </c>
      <c r="M9" s="10">
        <v>96000</v>
      </c>
      <c r="N9" s="7">
        <v>3570800378385</v>
      </c>
      <c r="O9" s="1" t="s">
        <v>159</v>
      </c>
      <c r="P9" s="5">
        <v>66119197002</v>
      </c>
      <c r="Q9" s="6">
        <v>24431</v>
      </c>
      <c r="R9" s="6">
        <v>24491</v>
      </c>
    </row>
    <row r="10" spans="1:18" ht="21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83</v>
      </c>
      <c r="G10" s="1" t="s">
        <v>143</v>
      </c>
      <c r="H10" s="10">
        <v>96600</v>
      </c>
      <c r="I10" s="12" t="s">
        <v>152</v>
      </c>
      <c r="J10" s="11" t="s">
        <v>163</v>
      </c>
      <c r="K10" s="11" t="s">
        <v>154</v>
      </c>
      <c r="L10" s="10">
        <v>96600</v>
      </c>
      <c r="M10" s="10">
        <v>96000</v>
      </c>
      <c r="N10" s="7">
        <v>3570800378385</v>
      </c>
      <c r="O10" s="1" t="s">
        <v>159</v>
      </c>
      <c r="P10" s="5">
        <v>66119194069</v>
      </c>
      <c r="Q10" s="6">
        <v>24431</v>
      </c>
      <c r="R10" s="6">
        <v>24491</v>
      </c>
    </row>
    <row r="11" spans="1:18" ht="21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83</v>
      </c>
      <c r="G11" s="1" t="s">
        <v>144</v>
      </c>
      <c r="H11" s="10">
        <v>96600</v>
      </c>
      <c r="I11" s="12" t="s">
        <v>153</v>
      </c>
      <c r="J11" s="11" t="s">
        <v>163</v>
      </c>
      <c r="K11" s="11" t="s">
        <v>154</v>
      </c>
      <c r="L11" s="10">
        <v>96600</v>
      </c>
      <c r="M11" s="10">
        <v>96000</v>
      </c>
      <c r="N11" s="7">
        <v>3570800378385</v>
      </c>
      <c r="O11" s="1" t="s">
        <v>159</v>
      </c>
      <c r="P11" s="5">
        <v>66119200041</v>
      </c>
      <c r="Q11" s="6">
        <v>24431</v>
      </c>
      <c r="R11" s="6">
        <v>24491</v>
      </c>
    </row>
    <row r="12" spans="1:18" ht="21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83</v>
      </c>
      <c r="G12" s="1" t="s">
        <v>145</v>
      </c>
      <c r="H12" s="10">
        <v>50000</v>
      </c>
      <c r="I12" s="12" t="s">
        <v>152</v>
      </c>
      <c r="J12" s="11" t="s">
        <v>163</v>
      </c>
      <c r="K12" s="11" t="s">
        <v>154</v>
      </c>
      <c r="L12" s="10">
        <v>50000</v>
      </c>
      <c r="M12" s="10">
        <v>50000</v>
      </c>
      <c r="N12" s="9">
        <v>3410800158858</v>
      </c>
      <c r="O12" s="1" t="s">
        <v>160</v>
      </c>
      <c r="P12" s="5">
        <v>66119234361</v>
      </c>
      <c r="Q12" s="6">
        <v>24438</v>
      </c>
      <c r="R12" s="6">
        <v>24498</v>
      </c>
    </row>
    <row r="13" spans="1:18" ht="21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83</v>
      </c>
      <c r="G13" s="1" t="s">
        <v>146</v>
      </c>
      <c r="H13" s="10">
        <v>473800</v>
      </c>
      <c r="I13" s="12" t="s">
        <v>153</v>
      </c>
      <c r="J13" s="11" t="s">
        <v>163</v>
      </c>
      <c r="K13" s="11" t="s">
        <v>154</v>
      </c>
      <c r="L13" s="10">
        <v>473800</v>
      </c>
      <c r="M13" s="10">
        <v>471400</v>
      </c>
      <c r="N13" s="9">
        <v>3410800158858</v>
      </c>
      <c r="O13" s="1" t="s">
        <v>160</v>
      </c>
      <c r="P13" s="5">
        <v>66119227653</v>
      </c>
      <c r="Q13" s="6">
        <v>24441</v>
      </c>
      <c r="R13" s="6">
        <v>24516</v>
      </c>
    </row>
    <row r="14" spans="1:18" ht="21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83</v>
      </c>
      <c r="G14" s="1" t="s">
        <v>147</v>
      </c>
      <c r="H14" s="10">
        <v>416000</v>
      </c>
      <c r="I14" s="12" t="s">
        <v>152</v>
      </c>
      <c r="J14" s="11" t="s">
        <v>163</v>
      </c>
      <c r="K14" s="11" t="s">
        <v>154</v>
      </c>
      <c r="L14" s="10">
        <v>416000</v>
      </c>
      <c r="M14" s="10">
        <v>415800</v>
      </c>
      <c r="N14" s="7">
        <v>255565001321</v>
      </c>
      <c r="O14" s="1" t="s">
        <v>157</v>
      </c>
      <c r="P14" s="5">
        <v>66109363982</v>
      </c>
      <c r="Q14" s="6">
        <v>24441</v>
      </c>
      <c r="R14" s="6">
        <v>24516</v>
      </c>
    </row>
    <row r="15" spans="1:18" ht="21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83</v>
      </c>
      <c r="G15" s="1" t="s">
        <v>148</v>
      </c>
      <c r="H15" s="10">
        <v>492000</v>
      </c>
      <c r="I15" s="12" t="s">
        <v>153</v>
      </c>
      <c r="J15" s="11" t="s">
        <v>163</v>
      </c>
      <c r="K15" s="11" t="s">
        <v>154</v>
      </c>
      <c r="L15" s="10">
        <v>492000</v>
      </c>
      <c r="M15" s="10">
        <v>492000</v>
      </c>
      <c r="N15" s="7">
        <v>1250200039314</v>
      </c>
      <c r="O15" s="1" t="s">
        <v>161</v>
      </c>
      <c r="P15" s="5">
        <v>66129212272</v>
      </c>
      <c r="Q15" s="6">
        <v>24456</v>
      </c>
      <c r="R15" s="6">
        <v>24516</v>
      </c>
    </row>
    <row r="16" spans="1:18" ht="21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83</v>
      </c>
      <c r="G16" s="1" t="s">
        <v>149</v>
      </c>
      <c r="H16" s="10">
        <v>281400</v>
      </c>
      <c r="I16" s="12" t="s">
        <v>153</v>
      </c>
      <c r="J16" s="11" t="s">
        <v>163</v>
      </c>
      <c r="K16" s="11" t="s">
        <v>154</v>
      </c>
      <c r="L16" s="10">
        <v>281400</v>
      </c>
      <c r="M16" s="10">
        <v>279000</v>
      </c>
      <c r="N16" s="7">
        <v>1250200039314</v>
      </c>
      <c r="O16" s="1" t="s">
        <v>161</v>
      </c>
      <c r="P16" s="5">
        <v>66129210681</v>
      </c>
      <c r="Q16" s="6">
        <v>24456</v>
      </c>
      <c r="R16" s="6">
        <v>24516</v>
      </c>
    </row>
    <row r="17" spans="1:18" ht="21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83</v>
      </c>
      <c r="G17" s="1" t="s">
        <v>150</v>
      </c>
      <c r="H17" s="10">
        <v>474000</v>
      </c>
      <c r="I17" s="12" t="s">
        <v>153</v>
      </c>
      <c r="J17" s="11" t="s">
        <v>163</v>
      </c>
      <c r="K17" s="11" t="s">
        <v>154</v>
      </c>
      <c r="L17" s="10">
        <v>474000</v>
      </c>
      <c r="M17" s="10">
        <v>474000</v>
      </c>
      <c r="N17" s="7">
        <v>273548000299</v>
      </c>
      <c r="O17" s="1" t="s">
        <v>155</v>
      </c>
      <c r="P17" s="5">
        <v>66129325885</v>
      </c>
      <c r="Q17" s="6">
        <v>24467</v>
      </c>
      <c r="R17" s="6">
        <v>24527</v>
      </c>
    </row>
    <row r="18" spans="1:18" ht="21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83</v>
      </c>
      <c r="G18" s="1" t="s">
        <v>151</v>
      </c>
      <c r="H18" s="10">
        <v>150000</v>
      </c>
      <c r="I18" s="12" t="s">
        <v>153</v>
      </c>
      <c r="J18" s="11" t="s">
        <v>163</v>
      </c>
      <c r="K18" s="11" t="s">
        <v>154</v>
      </c>
      <c r="L18" s="10">
        <v>150000</v>
      </c>
      <c r="M18" s="10">
        <v>150000</v>
      </c>
      <c r="N18" s="7">
        <v>1490600035446</v>
      </c>
      <c r="O18" s="1" t="s">
        <v>162</v>
      </c>
      <c r="P18" s="5">
        <v>67019050285</v>
      </c>
      <c r="Q18" s="6">
        <v>24481</v>
      </c>
      <c r="R18" s="6">
        <v>24526</v>
      </c>
    </row>
    <row r="19" spans="1:18" ht="21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83</v>
      </c>
      <c r="G19" s="1" t="s">
        <v>164</v>
      </c>
      <c r="H19" s="10">
        <v>219000</v>
      </c>
      <c r="I19" s="12" t="s">
        <v>152</v>
      </c>
      <c r="J19" s="11" t="s">
        <v>163</v>
      </c>
      <c r="K19" s="11" t="s">
        <v>154</v>
      </c>
      <c r="L19" s="10">
        <v>219000</v>
      </c>
      <c r="M19" s="10">
        <v>219000</v>
      </c>
      <c r="N19" s="7">
        <v>1250200039314</v>
      </c>
      <c r="O19" s="1" t="s">
        <v>161</v>
      </c>
      <c r="P19" s="8">
        <v>67029249709</v>
      </c>
      <c r="Q19" s="6">
        <v>24518</v>
      </c>
      <c r="R19" s="6">
        <v>243723</v>
      </c>
    </row>
    <row r="20" spans="1:18" ht="21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83</v>
      </c>
      <c r="G20" s="1" t="s">
        <v>165</v>
      </c>
      <c r="H20" s="10">
        <v>493000</v>
      </c>
      <c r="I20" s="12" t="s">
        <v>153</v>
      </c>
      <c r="J20" s="11" t="s">
        <v>179</v>
      </c>
      <c r="K20" s="11" t="s">
        <v>154</v>
      </c>
      <c r="L20" s="10">
        <v>493000</v>
      </c>
      <c r="M20" s="10">
        <v>492500</v>
      </c>
      <c r="N20" s="9">
        <v>1250200074691</v>
      </c>
      <c r="O20" s="1" t="s">
        <v>171</v>
      </c>
      <c r="P20" s="8">
        <v>67029228585</v>
      </c>
      <c r="Q20" s="6">
        <v>24518</v>
      </c>
      <c r="R20" s="6">
        <v>243723</v>
      </c>
    </row>
    <row r="21" spans="1:18" ht="21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83</v>
      </c>
      <c r="G21" s="1" t="s">
        <v>166</v>
      </c>
      <c r="H21" s="10">
        <v>169000</v>
      </c>
      <c r="I21" s="12" t="s">
        <v>152</v>
      </c>
      <c r="J21" s="11" t="s">
        <v>163</v>
      </c>
      <c r="K21" s="11" t="s">
        <v>154</v>
      </c>
      <c r="L21" s="10">
        <v>169000</v>
      </c>
      <c r="M21" s="10">
        <v>168500</v>
      </c>
      <c r="N21" s="9">
        <v>1250200074691</v>
      </c>
      <c r="O21" s="1" t="s">
        <v>171</v>
      </c>
      <c r="P21" s="8">
        <v>67029231328</v>
      </c>
      <c r="Q21" s="6">
        <v>24518</v>
      </c>
      <c r="R21" s="6">
        <v>243723</v>
      </c>
    </row>
    <row r="22" spans="1:18" ht="21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83</v>
      </c>
      <c r="G22" s="1" t="s">
        <v>167</v>
      </c>
      <c r="H22" s="10">
        <v>21000</v>
      </c>
      <c r="I22" s="12" t="s">
        <v>152</v>
      </c>
      <c r="J22" s="11" t="s">
        <v>163</v>
      </c>
      <c r="K22" s="11" t="s">
        <v>154</v>
      </c>
      <c r="L22" s="10">
        <v>21000</v>
      </c>
      <c r="M22" s="10">
        <v>20500</v>
      </c>
      <c r="N22" s="9">
        <v>1250200074691</v>
      </c>
      <c r="O22" s="1" t="s">
        <v>171</v>
      </c>
      <c r="P22" s="8">
        <v>67029232883</v>
      </c>
      <c r="Q22" s="6">
        <v>24518</v>
      </c>
      <c r="R22" s="6">
        <v>243723</v>
      </c>
    </row>
    <row r="23" spans="1:18" ht="21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83</v>
      </c>
      <c r="G23" s="1" t="s">
        <v>168</v>
      </c>
      <c r="H23" s="10">
        <v>65000</v>
      </c>
      <c r="I23" s="12" t="s">
        <v>153</v>
      </c>
      <c r="J23" s="11" t="s">
        <v>163</v>
      </c>
      <c r="K23" s="11" t="s">
        <v>154</v>
      </c>
      <c r="L23" s="10">
        <v>65000</v>
      </c>
      <c r="M23" s="10">
        <v>65000</v>
      </c>
      <c r="N23" s="7">
        <v>1250200039314</v>
      </c>
      <c r="O23" s="1" t="s">
        <v>161</v>
      </c>
      <c r="P23" s="8">
        <v>67029370176</v>
      </c>
      <c r="Q23" s="6">
        <v>24524</v>
      </c>
      <c r="R23" s="6">
        <v>24583</v>
      </c>
    </row>
    <row r="24" spans="1:18" ht="21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83</v>
      </c>
      <c r="G24" s="1" t="s">
        <v>169</v>
      </c>
      <c r="H24" s="10">
        <v>86800</v>
      </c>
      <c r="I24" s="12" t="s">
        <v>153</v>
      </c>
      <c r="J24" s="11" t="s">
        <v>163</v>
      </c>
      <c r="K24" s="11" t="s">
        <v>154</v>
      </c>
      <c r="L24" s="10">
        <v>86800</v>
      </c>
      <c r="M24" s="10">
        <v>86800</v>
      </c>
      <c r="N24" s="7">
        <v>1250200039314</v>
      </c>
      <c r="O24" s="1" t="s">
        <v>161</v>
      </c>
      <c r="P24" s="8">
        <v>67029372024</v>
      </c>
      <c r="Q24" s="6">
        <v>24524</v>
      </c>
      <c r="R24" s="6">
        <v>24583</v>
      </c>
    </row>
    <row r="25" spans="1:18" ht="21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83</v>
      </c>
      <c r="G25" s="1" t="s">
        <v>172</v>
      </c>
      <c r="H25" s="10">
        <v>426000</v>
      </c>
      <c r="I25" s="12" t="s">
        <v>152</v>
      </c>
      <c r="J25" s="11" t="s">
        <v>170</v>
      </c>
      <c r="K25" s="11" t="s">
        <v>154</v>
      </c>
      <c r="L25" s="10">
        <v>426000</v>
      </c>
      <c r="M25" s="10">
        <v>425000</v>
      </c>
      <c r="N25" s="7">
        <v>1490600035446</v>
      </c>
      <c r="O25" s="1" t="s">
        <v>162</v>
      </c>
      <c r="P25" s="1">
        <v>67039068141</v>
      </c>
      <c r="Q25" s="6">
        <v>24537</v>
      </c>
      <c r="R25" s="6">
        <v>24597</v>
      </c>
    </row>
    <row r="26" spans="1:18" ht="21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83</v>
      </c>
      <c r="G26" s="1" t="s">
        <v>173</v>
      </c>
      <c r="H26" s="10">
        <v>426000</v>
      </c>
      <c r="I26" s="12" t="s">
        <v>152</v>
      </c>
      <c r="J26" s="11" t="s">
        <v>170</v>
      </c>
      <c r="K26" s="11" t="s">
        <v>154</v>
      </c>
      <c r="L26" s="10">
        <v>426000</v>
      </c>
      <c r="M26" s="10">
        <v>425000</v>
      </c>
      <c r="N26" s="7">
        <v>1490600035446</v>
      </c>
      <c r="O26" s="1" t="s">
        <v>162</v>
      </c>
      <c r="P26" s="8">
        <v>67039060895</v>
      </c>
      <c r="Q26" s="6">
        <v>24537</v>
      </c>
      <c r="R26" s="6">
        <v>24597</v>
      </c>
    </row>
    <row r="27" spans="1:18" ht="21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83</v>
      </c>
      <c r="G27" s="1" t="s">
        <v>174</v>
      </c>
      <c r="H27" s="10">
        <v>195000</v>
      </c>
      <c r="I27" s="12" t="s">
        <v>152</v>
      </c>
      <c r="J27" s="11" t="s">
        <v>170</v>
      </c>
      <c r="K27" s="11" t="s">
        <v>154</v>
      </c>
      <c r="L27" s="10">
        <v>195000</v>
      </c>
      <c r="M27" s="10">
        <v>195000</v>
      </c>
      <c r="N27" s="7">
        <v>1250200039314</v>
      </c>
      <c r="O27" s="1" t="s">
        <v>161</v>
      </c>
      <c r="P27" s="1">
        <v>67039092614</v>
      </c>
      <c r="Q27" s="6">
        <v>24538</v>
      </c>
      <c r="R27" s="6">
        <v>24598</v>
      </c>
    </row>
    <row r="28" spans="1:18" ht="21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83</v>
      </c>
      <c r="G28" s="1" t="s">
        <v>175</v>
      </c>
      <c r="H28" s="10">
        <v>390000</v>
      </c>
      <c r="I28" s="12" t="s">
        <v>153</v>
      </c>
      <c r="J28" s="11" t="s">
        <v>170</v>
      </c>
      <c r="K28" s="11" t="s">
        <v>154</v>
      </c>
      <c r="L28" s="10">
        <v>152900</v>
      </c>
      <c r="M28" s="10">
        <v>152000</v>
      </c>
      <c r="N28" s="7">
        <v>3250300263239</v>
      </c>
      <c r="O28" s="1" t="s">
        <v>158</v>
      </c>
      <c r="P28" s="1">
        <v>67039099186</v>
      </c>
      <c r="Q28" s="6">
        <v>24538</v>
      </c>
      <c r="R28" s="6">
        <v>24598</v>
      </c>
    </row>
    <row r="29" spans="1:18" ht="21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83</v>
      </c>
      <c r="G29" s="1" t="s">
        <v>176</v>
      </c>
      <c r="H29" s="10">
        <v>336000</v>
      </c>
      <c r="I29" s="12" t="s">
        <v>152</v>
      </c>
      <c r="J29" s="11" t="s">
        <v>170</v>
      </c>
      <c r="K29" s="11" t="s">
        <v>154</v>
      </c>
      <c r="L29" s="10">
        <v>336000</v>
      </c>
      <c r="M29" s="10">
        <v>336000</v>
      </c>
      <c r="N29" s="7">
        <v>1250200039314</v>
      </c>
      <c r="O29" s="1" t="s">
        <v>161</v>
      </c>
      <c r="P29" s="1">
        <v>67039208812</v>
      </c>
      <c r="Q29" s="6">
        <v>24543</v>
      </c>
      <c r="R29" s="6">
        <v>24603</v>
      </c>
    </row>
    <row r="30" spans="1:18" ht="21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83</v>
      </c>
      <c r="G30" s="1" t="s">
        <v>177</v>
      </c>
      <c r="H30" s="10">
        <v>120000</v>
      </c>
      <c r="I30" s="12" t="s">
        <v>152</v>
      </c>
      <c r="J30" s="11" t="s">
        <v>170</v>
      </c>
      <c r="K30" s="11" t="s">
        <v>154</v>
      </c>
      <c r="L30" s="10">
        <v>120000</v>
      </c>
      <c r="M30" s="10">
        <v>120000</v>
      </c>
      <c r="N30" s="9">
        <v>3410800158858</v>
      </c>
      <c r="O30" s="1" t="s">
        <v>178</v>
      </c>
      <c r="P30" s="1">
        <v>67039234261</v>
      </c>
      <c r="Q30" s="6">
        <v>243690</v>
      </c>
      <c r="R30" s="6">
        <v>24604</v>
      </c>
    </row>
    <row r="31" spans="1:18" ht="21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83</v>
      </c>
      <c r="G31" s="1" t="s">
        <v>180</v>
      </c>
      <c r="H31" s="10">
        <v>354000</v>
      </c>
      <c r="I31" s="12" t="s">
        <v>152</v>
      </c>
      <c r="J31" s="11" t="s">
        <v>170</v>
      </c>
      <c r="K31" s="11" t="s">
        <v>154</v>
      </c>
      <c r="L31" s="10">
        <v>354000</v>
      </c>
      <c r="M31" s="10">
        <v>350000</v>
      </c>
      <c r="N31" s="9">
        <v>3410800158858</v>
      </c>
      <c r="O31" s="1" t="s">
        <v>178</v>
      </c>
      <c r="P31" s="1">
        <v>67039231037</v>
      </c>
      <c r="Q31" s="6">
        <v>243690</v>
      </c>
      <c r="R31" s="6">
        <v>24604</v>
      </c>
    </row>
    <row r="32" spans="1:18" ht="21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83</v>
      </c>
      <c r="G32" s="1" t="s">
        <v>181</v>
      </c>
      <c r="H32" s="10">
        <v>140000</v>
      </c>
      <c r="I32" s="12" t="s">
        <v>152</v>
      </c>
      <c r="J32" s="11" t="s">
        <v>170</v>
      </c>
      <c r="K32" s="11" t="s">
        <v>154</v>
      </c>
      <c r="L32" s="10">
        <v>140000</v>
      </c>
      <c r="M32" s="10">
        <v>14000</v>
      </c>
      <c r="N32" s="7">
        <v>1250200039314</v>
      </c>
      <c r="O32" s="1" t="s">
        <v>161</v>
      </c>
      <c r="P32" s="1">
        <v>67039329786</v>
      </c>
      <c r="Q32" s="6">
        <v>243696</v>
      </c>
      <c r="R32" s="6">
        <v>243756</v>
      </c>
    </row>
    <row r="33" spans="1:18" ht="21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83</v>
      </c>
      <c r="G33" s="1" t="s">
        <v>182</v>
      </c>
      <c r="H33" s="10">
        <v>38000</v>
      </c>
      <c r="I33" s="12" t="s">
        <v>153</v>
      </c>
      <c r="J33" s="11" t="s">
        <v>170</v>
      </c>
      <c r="K33" s="11" t="s">
        <v>154</v>
      </c>
      <c r="L33" s="10">
        <v>38000</v>
      </c>
      <c r="M33" s="10">
        <v>38000</v>
      </c>
      <c r="N33" s="9">
        <v>3410800158858</v>
      </c>
      <c r="O33" s="1" t="s">
        <v>178</v>
      </c>
      <c r="P33" s="1">
        <v>67039364570</v>
      </c>
      <c r="Q33" s="6">
        <v>243703</v>
      </c>
      <c r="R33" s="6">
        <v>243748</v>
      </c>
    </row>
    <row r="34" spans="1:18" ht="21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83</v>
      </c>
      <c r="G34" s="1" t="s">
        <v>183</v>
      </c>
      <c r="H34" s="10">
        <v>380000</v>
      </c>
      <c r="I34" s="12" t="s">
        <v>153</v>
      </c>
      <c r="J34" s="11" t="s">
        <v>170</v>
      </c>
      <c r="K34" s="11" t="s">
        <v>154</v>
      </c>
      <c r="L34" s="10">
        <v>380000</v>
      </c>
      <c r="M34" s="10">
        <v>380000</v>
      </c>
      <c r="N34" s="9">
        <v>3410800158858</v>
      </c>
      <c r="O34" s="1" t="s">
        <v>178</v>
      </c>
      <c r="P34" s="1">
        <v>67039235189</v>
      </c>
      <c r="Q34" s="6">
        <v>243703</v>
      </c>
      <c r="R34" s="6">
        <v>243763</v>
      </c>
    </row>
    <row r="35" spans="1:18" ht="21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83</v>
      </c>
      <c r="G35" s="1" t="s">
        <v>184</v>
      </c>
      <c r="H35" s="10">
        <v>99300</v>
      </c>
      <c r="I35" s="12" t="s">
        <v>153</v>
      </c>
      <c r="J35" s="11" t="s">
        <v>170</v>
      </c>
      <c r="K35" s="11" t="s">
        <v>154</v>
      </c>
      <c r="L35" s="10">
        <v>99300</v>
      </c>
      <c r="M35" s="10">
        <v>99300</v>
      </c>
      <c r="N35" s="13" t="s">
        <v>186</v>
      </c>
      <c r="O35" s="1" t="s">
        <v>185</v>
      </c>
      <c r="P35" s="1">
        <v>67039210198</v>
      </c>
      <c r="Q35" s="6">
        <v>243705</v>
      </c>
      <c r="R35" s="6">
        <v>243735</v>
      </c>
    </row>
    <row r="36" spans="1:6" ht="21">
      <c r="A36" s="1" t="s">
        <v>187</v>
      </c>
      <c r="B36" s="1" t="s">
        <v>187</v>
      </c>
      <c r="C36" s="1" t="s">
        <v>187</v>
      </c>
      <c r="D36" s="1" t="s">
        <v>187</v>
      </c>
      <c r="E36" s="1" t="s">
        <v>187</v>
      </c>
      <c r="F36" s="1" t="s">
        <v>187</v>
      </c>
    </row>
  </sheetData>
  <sheetProtection/>
  <dataValidations count="3">
    <dataValidation type="list" allowBlank="1" showInputMessage="1" showErrorMessage="1" sqref="I2:I35">
      <formula1>"พ.ร.บ. งบประมาณรายจ่าย, อื่น ๆ"</formula1>
    </dataValidation>
    <dataValidation type="list" allowBlank="1" showInputMessage="1" showErrorMessage="1" sqref="J2:J3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HOME</cp:lastModifiedBy>
  <dcterms:created xsi:type="dcterms:W3CDTF">2023-09-21T14:37:46Z</dcterms:created>
  <dcterms:modified xsi:type="dcterms:W3CDTF">2024-03-29T08:30:27Z</dcterms:modified>
  <cp:category/>
  <cp:version/>
  <cp:contentType/>
  <cp:contentStatus/>
</cp:coreProperties>
</file>